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millaire\Documents\TRAMPOLINE EVENTS\Can. Champs\2015\Canadian Open\FIG\"/>
    </mc:Choice>
  </mc:AlternateContent>
  <bookViews>
    <workbookView xWindow="9780" yWindow="1095" windowWidth="19440" windowHeight="10320" activeTab="1"/>
  </bookViews>
  <sheets>
    <sheet name="Definitive registration" sheetId="1" r:id="rId1"/>
    <sheet name="Nominative Form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9" i="1" l="1"/>
  <c r="C48" i="2"/>
  <c r="D48" i="2"/>
</calcChain>
</file>

<file path=xl/sharedStrings.xml><?xml version="1.0" encoding="utf-8"?>
<sst xmlns="http://schemas.openxmlformats.org/spreadsheetml/2006/main" count="102" uniqueCount="59">
  <si>
    <t>Official delegation</t>
  </si>
  <si>
    <t># attending</t>
  </si>
  <si>
    <t>Head of delegation</t>
  </si>
  <si>
    <t>Coaches</t>
  </si>
  <si>
    <t xml:space="preserve">Trampoline </t>
  </si>
  <si>
    <t>Total delegation</t>
  </si>
  <si>
    <t>Country Code:</t>
  </si>
  <si>
    <t>Definitive Registration</t>
  </si>
  <si>
    <t>Totals</t>
  </si>
  <si>
    <t>Judges</t>
  </si>
  <si>
    <t>Gymnasts - men</t>
  </si>
  <si>
    <t>Gymnasts - women</t>
  </si>
  <si>
    <t>Tumbling</t>
  </si>
  <si>
    <t>Double-mini trampoline</t>
  </si>
  <si>
    <t>Synchronized Trampoline</t>
  </si>
  <si>
    <t xml:space="preserve">Attention: Mariève Millaire - mmillaire@gymcan.org </t>
  </si>
  <si>
    <t>Gymnastics Canada - 1900 City Park Drive, suite 120, Ottawa, ON, K1J 1A3, CANADA</t>
  </si>
  <si>
    <t>Role</t>
  </si>
  <si>
    <t>Discipline</t>
  </si>
  <si>
    <t>Family Name</t>
  </si>
  <si>
    <t>First Name</t>
  </si>
  <si>
    <t>Date of birth</t>
  </si>
  <si>
    <t>FIG License #</t>
  </si>
  <si>
    <t>Official Delegation</t>
  </si>
  <si>
    <t>dd/mm/yyyy</t>
  </si>
  <si>
    <t>Athlete</t>
  </si>
  <si>
    <t>Coach</t>
  </si>
  <si>
    <t>Judge</t>
  </si>
  <si>
    <t>Team Manager</t>
  </si>
  <si>
    <t>Total Official Delegation</t>
  </si>
  <si>
    <t>Attention: Mariève Millaire • mmillaire@gymcan.org</t>
  </si>
  <si>
    <t>Calgary, ON, CAN - July 24-27, 2015</t>
  </si>
  <si>
    <t>Therapists</t>
  </si>
  <si>
    <t>Additional Delegation</t>
  </si>
  <si>
    <t xml:space="preserve">Gymnastics Canada - 1900 City Park Drive, suite 120,
Ottawa, ON, K1J 1A3, CANADA </t>
  </si>
  <si>
    <t>2015 Trampoline Canadian Open - Senior</t>
  </si>
  <si>
    <t xml:space="preserve">Place and date </t>
  </si>
  <si>
    <t>Seal of the NF</t>
  </si>
  <si>
    <t>NF authorised signature</t>
  </si>
  <si>
    <t xml:space="preserve"> </t>
  </si>
  <si>
    <t xml:space="preserve">
Signature of the President or Secretary General of the participating FIG affiliated NF</t>
  </si>
  <si>
    <t>Nominative Registration</t>
  </si>
  <si>
    <t>Trampoline &amp; Synchronized Trampoline Athletes</t>
  </si>
  <si>
    <t>Tumbling Athletes</t>
  </si>
  <si>
    <t>Double-Mini Trampoline Athletes</t>
  </si>
  <si>
    <t>Other Roles</t>
  </si>
  <si>
    <t>Therapist</t>
  </si>
  <si>
    <t>Bank information for federations to wire payment</t>
  </si>
  <si>
    <r>
      <t>Bank Name:</t>
    </r>
    <r>
      <rPr>
        <sz val="10"/>
        <color rgb="FF333333"/>
        <rFont val="Gotham"/>
      </rPr>
      <t> Bank of Montreal • </t>
    </r>
    <r>
      <rPr>
        <b/>
        <sz val="10"/>
        <color rgb="FF333333"/>
        <rFont val="Gotham"/>
      </rPr>
      <t>Routing Information:</t>
    </r>
    <r>
      <rPr>
        <sz val="10"/>
        <color rgb="FF333333"/>
        <rFont val="Gotham"/>
      </rPr>
      <t> //CC000123746 • </t>
    </r>
    <r>
      <rPr>
        <b/>
        <sz val="10"/>
        <color rgb="FF333333"/>
        <rFont val="Gotham"/>
      </rPr>
      <t>SWIFT BIC:</t>
    </r>
    <r>
      <rPr>
        <sz val="10"/>
        <color rgb="FF333333"/>
        <rFont val="Gotham"/>
      </rPr>
      <t> BOFMCAM2</t>
    </r>
  </si>
  <si>
    <r>
      <t>Bank Address:</t>
    </r>
    <r>
      <rPr>
        <sz val="10"/>
        <color rgb="FF333333"/>
        <rFont val="Gotham"/>
      </rPr>
      <t> 945 Smyth Rd, Ottawa, ON K1G 1P5 Canada</t>
    </r>
  </si>
  <si>
    <r>
      <t>Company Name: Canadian Gymnastics Federation </t>
    </r>
    <r>
      <rPr>
        <sz val="10"/>
        <color rgb="FF333333"/>
        <rFont val="Gotham"/>
      </rPr>
      <t>• </t>
    </r>
    <r>
      <rPr>
        <b/>
        <sz val="10"/>
        <color rgb="FF333333"/>
        <rFont val="Gotham"/>
      </rPr>
      <t>Company Account Number: </t>
    </r>
    <r>
      <rPr>
        <sz val="10"/>
        <color rgb="FF333333"/>
        <rFont val="Gotham"/>
      </rPr>
      <t>23741026808</t>
    </r>
  </si>
  <si>
    <r>
      <t>Company Address:</t>
    </r>
    <r>
      <rPr>
        <sz val="10"/>
        <color rgb="FF333333"/>
        <rFont val="Gotham"/>
      </rPr>
      <t> 1900 City Park Dr Suite 120 , Gloucester, ON K1J 1A3 Canada</t>
    </r>
  </si>
  <si>
    <t>OR Payable by cheque</t>
  </si>
  <si>
    <r>
      <t>Payable to:</t>
    </r>
    <r>
      <rPr>
        <sz val="10"/>
        <color rgb="FF333333"/>
        <rFont val="Gotham"/>
      </rPr>
      <t xml:space="preserve"> Gymnastics Canada Gymnastics</t>
    </r>
  </si>
  <si>
    <t>Calgary, AB, CAN - July 24-27, 2015</t>
  </si>
  <si>
    <t>$140 CAD per person</t>
  </si>
  <si>
    <t>Return form by June 4th, 2015</t>
  </si>
  <si>
    <t>DUE: JUNE 25th, 2015</t>
  </si>
  <si>
    <t>Return form by Wednesday June 25th,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</si>
</sst>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-[$CAD]\ * #,##0.00_-;\-[$CAD]\ * #,##0.00_-;_-[$CAD]\ * &quot;-&quot;??_-;_-@_-"/>
    <numFmt numFmtId="165" formatCode="dd/mm/yyyy;@"/>
  </numFmts>
  <fonts count="21">
    <font>
      <sz val="11"/>
      <color theme="1"/>
      <name val="Calibri"/>
      <family val="2"/>
      <scheme val="minor"/>
    </font>
    <font>
      <sz val="10"/>
      <color theme="1"/>
      <name val="Gotham"/>
    </font>
    <font>
      <b/>
      <sz val="10"/>
      <color theme="1"/>
      <name val="Gotham"/>
    </font>
    <font>
      <b/>
      <sz val="15"/>
      <color theme="0"/>
      <name val="Gotham"/>
    </font>
    <font>
      <b/>
      <sz val="12"/>
      <color theme="0"/>
      <name val="Gotham"/>
    </font>
    <font>
      <b/>
      <sz val="10"/>
      <color theme="0"/>
      <name val="Gotham"/>
    </font>
    <font>
      <sz val="8"/>
      <color theme="1"/>
      <name val="Gotham"/>
    </font>
    <font>
      <b/>
      <sz val="11"/>
      <color theme="1"/>
      <name val="Calibri"/>
      <family val="2"/>
      <scheme val="minor"/>
    </font>
    <font>
      <sz val="10"/>
      <name val="Gotham"/>
    </font>
    <font>
      <b/>
      <sz val="10"/>
      <name val="Gotham"/>
    </font>
    <font>
      <sz val="10"/>
      <color rgb="FF00B7EF"/>
      <name val="Gotham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</font>
    <font>
      <sz val="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333333"/>
      <name val="Gotham"/>
    </font>
    <font>
      <sz val="10"/>
      <color rgb="FF333333"/>
      <name val="Gotham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7E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D1B2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BABAB"/>
        <bgColor indexed="64"/>
      </patternFill>
    </fill>
  </fills>
  <borders count="49">
    <border>
      <left/>
      <right/>
      <top/>
      <bottom/>
      <diagonal/>
    </border>
    <border>
      <left style="thin">
        <color rgb="FF00B7EF"/>
      </left>
      <right style="thin">
        <color rgb="FF00B7EF"/>
      </right>
      <top style="thin">
        <color rgb="FF00B7EF"/>
      </top>
      <bottom style="thin">
        <color rgb="FF00B7EF"/>
      </bottom>
      <diagonal/>
    </border>
    <border>
      <left style="thin">
        <color rgb="FF00B7EF"/>
      </left>
      <right/>
      <top style="thin">
        <color rgb="FF00B7EF"/>
      </top>
      <bottom style="thin">
        <color rgb="FF00B7EF"/>
      </bottom>
      <diagonal/>
    </border>
    <border>
      <left/>
      <right/>
      <top style="thin">
        <color rgb="FF00B7EF"/>
      </top>
      <bottom style="thin">
        <color rgb="FF00B7EF"/>
      </bottom>
      <diagonal/>
    </border>
    <border>
      <left/>
      <right style="thin">
        <color rgb="FF00B7EF"/>
      </right>
      <top style="thin">
        <color rgb="FF00B7EF"/>
      </top>
      <bottom style="thin">
        <color rgb="FF00B7EF"/>
      </bottom>
      <diagonal/>
    </border>
    <border>
      <left/>
      <right/>
      <top/>
      <bottom style="thin">
        <color rgb="FF00B7EF"/>
      </bottom>
      <diagonal/>
    </border>
    <border>
      <left/>
      <right/>
      <top style="thin">
        <color rgb="FF00B7EF"/>
      </top>
      <bottom/>
      <diagonal/>
    </border>
    <border>
      <left style="thin">
        <color rgb="FF00B7EF"/>
      </left>
      <right/>
      <top/>
      <bottom/>
      <diagonal/>
    </border>
    <border>
      <left/>
      <right style="thin">
        <color rgb="FF00B7EF"/>
      </right>
      <top/>
      <bottom/>
      <diagonal/>
    </border>
    <border>
      <left/>
      <right style="thin">
        <color rgb="FF00B7EF"/>
      </right>
      <top/>
      <bottom style="thin">
        <color rgb="FF00B7EF"/>
      </bottom>
      <diagonal/>
    </border>
    <border>
      <left style="thin">
        <color rgb="FF00B7EF"/>
      </left>
      <right style="thin">
        <color rgb="FF00B7EF"/>
      </right>
      <top/>
      <bottom/>
      <diagonal/>
    </border>
    <border>
      <left style="thin">
        <color rgb="FF00B7EF"/>
      </left>
      <right style="thin">
        <color rgb="FF00B7EF"/>
      </right>
      <top style="thin">
        <color rgb="FF00B7E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BD1B20"/>
      </bottom>
      <diagonal/>
    </border>
    <border>
      <left/>
      <right/>
      <top style="thin">
        <color rgb="FFBD1B2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B7EF"/>
      </bottom>
      <diagonal/>
    </border>
    <border>
      <left style="medium">
        <color indexed="64"/>
      </left>
      <right style="thin">
        <color rgb="FF00B7EF"/>
      </right>
      <top style="medium">
        <color indexed="64"/>
      </top>
      <bottom style="thin">
        <color rgb="FF00B7EF"/>
      </bottom>
      <diagonal/>
    </border>
    <border>
      <left style="thin">
        <color rgb="FF00B7EF"/>
      </left>
      <right style="thin">
        <color rgb="FF00B7EF"/>
      </right>
      <top style="medium">
        <color indexed="64"/>
      </top>
      <bottom style="thin">
        <color rgb="FF00B7EF"/>
      </bottom>
      <diagonal/>
    </border>
    <border>
      <left style="thin">
        <color rgb="FF00B7EF"/>
      </left>
      <right style="medium">
        <color indexed="64"/>
      </right>
      <top style="medium">
        <color indexed="64"/>
      </top>
      <bottom style="thin">
        <color rgb="FF00B7EF"/>
      </bottom>
      <diagonal/>
    </border>
    <border>
      <left style="medium">
        <color indexed="64"/>
      </left>
      <right style="thin">
        <color rgb="FF00B7EF"/>
      </right>
      <top style="thin">
        <color rgb="FF00B7EF"/>
      </top>
      <bottom style="thin">
        <color rgb="FF00B7EF"/>
      </bottom>
      <diagonal/>
    </border>
    <border>
      <left style="thin">
        <color rgb="FF00B7EF"/>
      </left>
      <right style="medium">
        <color indexed="64"/>
      </right>
      <top style="thin">
        <color rgb="FF00B7EF"/>
      </top>
      <bottom style="thin">
        <color rgb="FF00B7EF"/>
      </bottom>
      <diagonal/>
    </border>
    <border>
      <left style="medium">
        <color indexed="64"/>
      </left>
      <right/>
      <top style="thin">
        <color rgb="FF00B7EF"/>
      </top>
      <bottom style="thin">
        <color rgb="FF00B7EF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B7EF"/>
      </top>
      <bottom style="thin">
        <color rgb="FF00B7EF"/>
      </bottom>
      <diagonal/>
    </border>
    <border>
      <left style="medium">
        <color indexed="64"/>
      </left>
      <right/>
      <top style="thin">
        <color rgb="FF00B7EF"/>
      </top>
      <bottom/>
      <diagonal/>
    </border>
    <border>
      <left/>
      <right style="medium">
        <color indexed="64"/>
      </right>
      <top style="thin">
        <color rgb="FF00B7EF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B7EF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B7E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rgb="FF00B7EF"/>
      </bottom>
      <diagonal/>
    </border>
    <border>
      <left style="medium">
        <color indexed="64"/>
      </left>
      <right/>
      <top/>
      <bottom style="thin">
        <color rgb="FFBD1B20"/>
      </bottom>
      <diagonal/>
    </border>
    <border>
      <left style="medium">
        <color indexed="64"/>
      </left>
      <right/>
      <top style="thin">
        <color rgb="FFBD1B2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/>
    </xf>
    <xf numFmtId="42" fontId="1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0" xfId="0" applyFill="1" applyBorder="1"/>
    <xf numFmtId="0" fontId="2" fillId="3" borderId="1" xfId="0" applyFont="1" applyFill="1" applyBorder="1" applyProtection="1"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4" xfId="0" applyFont="1" applyFill="1" applyBorder="1" applyAlignment="1"/>
    <xf numFmtId="0" fontId="5" fillId="4" borderId="1" xfId="0" applyFont="1" applyFill="1" applyBorder="1" applyAlignment="1">
      <alignment horizontal="left"/>
    </xf>
    <xf numFmtId="0" fontId="5" fillId="4" borderId="10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Fill="1" applyBorder="1" applyProtection="1">
      <protection locked="0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5" fillId="5" borderId="3" xfId="0" applyFont="1" applyFill="1" applyBorder="1" applyAlignment="1">
      <alignment horizontal="left"/>
    </xf>
    <xf numFmtId="0" fontId="5" fillId="5" borderId="4" xfId="0" applyFont="1" applyFill="1" applyBorder="1" applyAlignment="1">
      <alignment horizontal="left"/>
    </xf>
    <xf numFmtId="0" fontId="0" fillId="7" borderId="8" xfId="0" applyFill="1" applyBorder="1"/>
    <xf numFmtId="0" fontId="0" fillId="0" borderId="1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 applyProtection="1">
      <alignment horizontal="center"/>
      <protection locked="0"/>
    </xf>
    <xf numFmtId="0" fontId="1" fillId="4" borderId="0" xfId="0" applyFont="1" applyFill="1" applyBorder="1" applyProtection="1">
      <protection locked="0"/>
    </xf>
    <xf numFmtId="0" fontId="0" fillId="4" borderId="3" xfId="0" applyFill="1" applyBorder="1" applyAlignment="1">
      <alignment horizontal="center"/>
    </xf>
    <xf numFmtId="0" fontId="0" fillId="4" borderId="3" xfId="0" applyFill="1" applyBorder="1"/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0" fillId="2" borderId="0" xfId="0" applyFill="1" applyBorder="1"/>
    <xf numFmtId="0" fontId="17" fillId="2" borderId="0" xfId="0" applyFont="1" applyFill="1" applyBorder="1"/>
    <xf numFmtId="0" fontId="1" fillId="0" borderId="0" xfId="0" applyFont="1" applyFill="1" applyBorder="1"/>
    <xf numFmtId="0" fontId="1" fillId="9" borderId="0" xfId="0" applyFont="1" applyFill="1" applyBorder="1"/>
    <xf numFmtId="0" fontId="1" fillId="0" borderId="13" xfId="0" applyFont="1" applyFill="1" applyBorder="1"/>
    <xf numFmtId="0" fontId="0" fillId="0" borderId="13" xfId="0" applyFill="1" applyBorder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center"/>
      <protection locked="0"/>
    </xf>
    <xf numFmtId="164" fontId="1" fillId="3" borderId="1" xfId="1" applyNumberFormat="1" applyFont="1" applyFill="1" applyBorder="1" applyAlignment="1" applyProtection="1">
      <alignment horizontal="center"/>
      <protection locked="0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left"/>
    </xf>
    <xf numFmtId="0" fontId="1" fillId="2" borderId="24" xfId="0" applyFont="1" applyFill="1" applyBorder="1"/>
    <xf numFmtId="0" fontId="1" fillId="2" borderId="25" xfId="0" applyFont="1" applyFill="1" applyBorder="1"/>
    <xf numFmtId="0" fontId="2" fillId="3" borderId="24" xfId="0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5" fillId="4" borderId="24" xfId="0" applyFont="1" applyFill="1" applyBorder="1"/>
    <xf numFmtId="0" fontId="5" fillId="2" borderId="25" xfId="0" applyFont="1" applyFill="1" applyBorder="1"/>
    <xf numFmtId="0" fontId="1" fillId="0" borderId="24" xfId="0" applyFont="1" applyBorder="1"/>
    <xf numFmtId="0" fontId="0" fillId="2" borderId="27" xfId="0" applyFill="1" applyBorder="1"/>
    <xf numFmtId="0" fontId="2" fillId="0" borderId="24" xfId="0" applyFont="1" applyBorder="1"/>
    <xf numFmtId="0" fontId="8" fillId="2" borderId="24" xfId="0" applyFont="1" applyFill="1" applyBorder="1"/>
    <xf numFmtId="0" fontId="6" fillId="2" borderId="25" xfId="0" applyFont="1" applyFill="1" applyBorder="1"/>
    <xf numFmtId="0" fontId="11" fillId="8" borderId="32" xfId="0" applyFont="1" applyFill="1" applyBorder="1" applyAlignment="1">
      <alignment horizontal="center" vertical="center" wrapText="1"/>
    </xf>
    <xf numFmtId="0" fontId="0" fillId="2" borderId="37" xfId="0" applyFill="1" applyBorder="1"/>
    <xf numFmtId="0" fontId="0" fillId="2" borderId="38" xfId="0" applyFill="1" applyBorder="1"/>
    <xf numFmtId="0" fontId="0" fillId="2" borderId="31" xfId="0" applyFill="1" applyBorder="1"/>
    <xf numFmtId="0" fontId="0" fillId="4" borderId="27" xfId="0" applyFill="1" applyBorder="1"/>
    <xf numFmtId="0" fontId="9" fillId="6" borderId="24" xfId="0" applyFont="1" applyFill="1" applyBorder="1"/>
    <xf numFmtId="0" fontId="0" fillId="4" borderId="39" xfId="0" applyFill="1" applyBorder="1"/>
    <xf numFmtId="0" fontId="1" fillId="0" borderId="24" xfId="0" applyFont="1" applyFill="1" applyBorder="1"/>
    <xf numFmtId="0" fontId="9" fillId="5" borderId="26" xfId="0" applyFont="1" applyFill="1" applyBorder="1" applyAlignment="1">
      <alignment horizontal="left"/>
    </xf>
    <xf numFmtId="0" fontId="1" fillId="4" borderId="31" xfId="0" applyFont="1" applyFill="1" applyBorder="1"/>
    <xf numFmtId="0" fontId="2" fillId="0" borderId="26" xfId="0" applyFont="1" applyBorder="1"/>
    <xf numFmtId="0" fontId="1" fillId="3" borderId="31" xfId="0" applyFont="1" applyFill="1" applyBorder="1" applyAlignment="1"/>
    <xf numFmtId="0" fontId="1" fillId="3" borderId="0" xfId="0" applyFont="1" applyFill="1" applyBorder="1" applyAlignment="1"/>
    <xf numFmtId="0" fontId="0" fillId="4" borderId="27" xfId="0" applyFill="1" applyBorder="1" applyAlignment="1"/>
    <xf numFmtId="0" fontId="5" fillId="4" borderId="31" xfId="0" applyFont="1" applyFill="1" applyBorder="1"/>
    <xf numFmtId="0" fontId="5" fillId="4" borderId="0" xfId="0" applyFont="1" applyFill="1" applyBorder="1"/>
    <xf numFmtId="0" fontId="1" fillId="4" borderId="0" xfId="0" applyFont="1" applyFill="1" applyBorder="1" applyAlignment="1">
      <alignment horizontal="left"/>
    </xf>
    <xf numFmtId="0" fontId="18" fillId="0" borderId="31" xfId="0" applyFont="1" applyFill="1" applyBorder="1" applyAlignment="1">
      <alignment vertical="center"/>
    </xf>
    <xf numFmtId="0" fontId="18" fillId="0" borderId="44" xfId="0" applyFont="1" applyFill="1" applyBorder="1" applyAlignment="1">
      <alignment vertic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48" xfId="0" applyFill="1" applyBorder="1"/>
    <xf numFmtId="165" fontId="1" fillId="0" borderId="1" xfId="0" applyNumberFormat="1" applyFont="1" applyBorder="1" applyAlignment="1" applyProtection="1">
      <alignment horizontal="center"/>
      <protection locked="0"/>
    </xf>
    <xf numFmtId="165" fontId="1" fillId="0" borderId="11" xfId="0" applyNumberFormat="1" applyFont="1" applyBorder="1" applyAlignment="1" applyProtection="1">
      <alignment horizontal="center"/>
      <protection locked="0"/>
    </xf>
    <xf numFmtId="165" fontId="0" fillId="0" borderId="1" xfId="0" applyNumberFormat="1" applyFill="1" applyBorder="1" applyAlignment="1">
      <alignment horizontal="center"/>
    </xf>
    <xf numFmtId="165" fontId="0" fillId="0" borderId="10" xfId="0" applyNumberFormat="1" applyFill="1" applyBorder="1" applyAlignment="1">
      <alignment horizontal="center"/>
    </xf>
    <xf numFmtId="165" fontId="0" fillId="0" borderId="11" xfId="0" applyNumberFormat="1" applyFill="1" applyBorder="1" applyAlignment="1">
      <alignment horizontal="center"/>
    </xf>
    <xf numFmtId="0" fontId="20" fillId="7" borderId="7" xfId="0" applyFont="1" applyFill="1" applyBorder="1" applyAlignment="1">
      <alignment horizontal="left"/>
    </xf>
    <xf numFmtId="0" fontId="2" fillId="5" borderId="26" xfId="0" applyFont="1" applyFill="1" applyBorder="1" applyAlignment="1"/>
    <xf numFmtId="0" fontId="7" fillId="5" borderId="4" xfId="0" applyFont="1" applyFill="1" applyBorder="1" applyAlignment="1"/>
    <xf numFmtId="0" fontId="5" fillId="4" borderId="26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5" fillId="4" borderId="28" xfId="0" applyFont="1" applyFill="1" applyBorder="1" applyAlignment="1">
      <alignment horizontal="left"/>
    </xf>
    <xf numFmtId="0" fontId="7" fillId="0" borderId="4" xfId="0" applyFont="1" applyBorder="1" applyAlignment="1"/>
    <xf numFmtId="0" fontId="1" fillId="3" borderId="0" xfId="0" applyFont="1" applyFill="1" applyAlignment="1">
      <alignment horizontal="left"/>
    </xf>
    <xf numFmtId="0" fontId="12" fillId="0" borderId="32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11" fillId="8" borderId="33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0" fillId="2" borderId="31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27" xfId="0" applyFill="1" applyBorder="1" applyAlignment="1">
      <alignment horizontal="left"/>
    </xf>
    <xf numFmtId="0" fontId="5" fillId="4" borderId="29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0" fontId="5" fillId="4" borderId="30" xfId="0" applyFont="1" applyFill="1" applyBorder="1" applyAlignment="1">
      <alignment horizontal="left"/>
    </xf>
    <xf numFmtId="0" fontId="1" fillId="3" borderId="31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3" borderId="27" xfId="0" applyFont="1" applyFill="1" applyBorder="1" applyAlignment="1">
      <alignment horizontal="left"/>
    </xf>
    <xf numFmtId="0" fontId="1" fillId="3" borderId="31" xfId="0" applyFont="1" applyFill="1" applyBorder="1" applyAlignment="1">
      <alignment horizontal="left" wrapText="1"/>
    </xf>
    <xf numFmtId="0" fontId="5" fillId="4" borderId="4" xfId="0" applyFont="1" applyFill="1" applyBorder="1" applyAlignment="1">
      <alignment horizontal="left"/>
    </xf>
    <xf numFmtId="0" fontId="2" fillId="5" borderId="31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0" fontId="5" fillId="4" borderId="45" xfId="0" applyFont="1" applyFill="1" applyBorder="1" applyAlignment="1">
      <alignment horizontal="left"/>
    </xf>
    <xf numFmtId="0" fontId="5" fillId="4" borderId="14" xfId="0" applyFont="1" applyFill="1" applyBorder="1" applyAlignment="1">
      <alignment horizontal="left"/>
    </xf>
    <xf numFmtId="0" fontId="9" fillId="5" borderId="40" xfId="0" applyFont="1" applyFill="1" applyBorder="1" applyAlignment="1"/>
    <xf numFmtId="0" fontId="0" fillId="0" borderId="5" xfId="0" applyBorder="1" applyAlignment="1"/>
    <xf numFmtId="0" fontId="0" fillId="0" borderId="9" xfId="0" applyBorder="1" applyAlignment="1"/>
    <xf numFmtId="0" fontId="0" fillId="0" borderId="3" xfId="0" applyBorder="1" applyAlignment="1"/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0" fontId="11" fillId="8" borderId="16" xfId="0" applyFont="1" applyFill="1" applyBorder="1" applyAlignment="1">
      <alignment horizontal="center" vertical="center" wrapText="1"/>
    </xf>
    <xf numFmtId="0" fontId="11" fillId="8" borderId="17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BD1B20"/>
      <color rgb="FF00B7EF"/>
      <color rgb="FFAB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2</xdr:row>
      <xdr:rowOff>104775</xdr:rowOff>
    </xdr:from>
    <xdr:to>
      <xdr:col>3</xdr:col>
      <xdr:colOff>1363861</xdr:colOff>
      <xdr:row>8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552450"/>
          <a:ext cx="1116211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H30" sqref="H30"/>
    </sheetView>
  </sheetViews>
  <sheetFormatPr defaultColWidth="8.85546875" defaultRowHeight="15"/>
  <cols>
    <col min="1" max="1" width="27.28515625" customWidth="1"/>
    <col min="2" max="2" width="12.85546875" style="1" customWidth="1"/>
    <col min="3" max="3" width="9" customWidth="1"/>
    <col min="4" max="4" width="21.5703125" customWidth="1"/>
  </cols>
  <sheetData>
    <row r="1" spans="1:4" ht="19.5">
      <c r="A1" s="54" t="s">
        <v>7</v>
      </c>
      <c r="B1" s="55"/>
      <c r="C1" s="55"/>
      <c r="D1" s="56"/>
    </row>
    <row r="2" spans="1:4" ht="15.75">
      <c r="A2" s="57" t="s">
        <v>35</v>
      </c>
      <c r="B2" s="7"/>
      <c r="C2" s="7"/>
      <c r="D2" s="58"/>
    </row>
    <row r="3" spans="1:4" ht="15.75">
      <c r="A3" s="57" t="s">
        <v>54</v>
      </c>
      <c r="B3" s="7"/>
      <c r="C3" s="7"/>
      <c r="D3" s="58"/>
    </row>
    <row r="4" spans="1:4">
      <c r="A4" s="59"/>
      <c r="B4" s="4"/>
      <c r="C4" s="3"/>
      <c r="D4" s="60"/>
    </row>
    <row r="5" spans="1:4">
      <c r="A5" s="61" t="s">
        <v>6</v>
      </c>
      <c r="B5" s="62"/>
      <c r="C5" s="40"/>
      <c r="D5" s="60"/>
    </row>
    <row r="6" spans="1:4">
      <c r="A6" s="63"/>
      <c r="B6" s="62"/>
      <c r="C6" s="40"/>
      <c r="D6" s="60"/>
    </row>
    <row r="7" spans="1:4">
      <c r="A7" s="59"/>
      <c r="B7" s="5"/>
      <c r="C7" s="5"/>
      <c r="D7" s="60"/>
    </row>
    <row r="8" spans="1:4">
      <c r="A8" s="64" t="s">
        <v>0</v>
      </c>
      <c r="B8" s="9" t="s">
        <v>1</v>
      </c>
      <c r="C8" s="6"/>
      <c r="D8" s="65"/>
    </row>
    <row r="9" spans="1:4">
      <c r="A9" s="66" t="s">
        <v>2</v>
      </c>
      <c r="B9" s="2"/>
      <c r="C9" s="3"/>
      <c r="D9" s="67"/>
    </row>
    <row r="10" spans="1:4">
      <c r="A10" s="101" t="s">
        <v>4</v>
      </c>
      <c r="B10" s="102"/>
      <c r="C10" s="102"/>
      <c r="D10" s="103"/>
    </row>
    <row r="11" spans="1:4">
      <c r="A11" s="99" t="s">
        <v>4</v>
      </c>
      <c r="B11" s="104"/>
      <c r="C11" s="3"/>
      <c r="D11" s="60"/>
    </row>
    <row r="12" spans="1:4">
      <c r="A12" s="66" t="s">
        <v>10</v>
      </c>
      <c r="B12" s="2"/>
      <c r="C12" s="3"/>
      <c r="D12" s="60"/>
    </row>
    <row r="13" spans="1:4">
      <c r="A13" s="66" t="s">
        <v>11</v>
      </c>
      <c r="B13" s="2"/>
      <c r="C13" s="3"/>
      <c r="D13" s="60"/>
    </row>
    <row r="14" spans="1:4">
      <c r="A14" s="99" t="s">
        <v>12</v>
      </c>
      <c r="B14" s="100"/>
      <c r="C14" s="3"/>
      <c r="D14" s="60"/>
    </row>
    <row r="15" spans="1:4">
      <c r="A15" s="66" t="s">
        <v>10</v>
      </c>
      <c r="B15" s="2"/>
      <c r="C15" s="3"/>
      <c r="D15" s="60"/>
    </row>
    <row r="16" spans="1:4">
      <c r="A16" s="66" t="s">
        <v>11</v>
      </c>
      <c r="B16" s="2"/>
      <c r="C16" s="3"/>
      <c r="D16" s="60"/>
    </row>
    <row r="17" spans="1:10">
      <c r="A17" s="99" t="s">
        <v>13</v>
      </c>
      <c r="B17" s="100"/>
      <c r="C17" s="3"/>
      <c r="D17" s="60"/>
    </row>
    <row r="18" spans="1:10">
      <c r="A18" s="66" t="s">
        <v>10</v>
      </c>
      <c r="B18" s="2"/>
      <c r="C18" s="3"/>
      <c r="D18" s="60"/>
    </row>
    <row r="19" spans="1:10">
      <c r="A19" s="66" t="s">
        <v>11</v>
      </c>
      <c r="B19" s="2"/>
      <c r="C19" s="3"/>
      <c r="D19" s="60"/>
    </row>
    <row r="20" spans="1:10">
      <c r="A20" s="99" t="s">
        <v>14</v>
      </c>
      <c r="B20" s="100"/>
      <c r="C20" s="3"/>
      <c r="D20" s="60"/>
    </row>
    <row r="21" spans="1:10">
      <c r="A21" s="66" t="s">
        <v>10</v>
      </c>
      <c r="B21" s="2"/>
      <c r="C21" s="3"/>
      <c r="D21" s="60"/>
    </row>
    <row r="22" spans="1:10">
      <c r="A22" s="66" t="s">
        <v>11</v>
      </c>
      <c r="B22" s="2"/>
      <c r="C22" s="3"/>
      <c r="D22" s="60"/>
    </row>
    <row r="23" spans="1:10">
      <c r="A23" s="99" t="s">
        <v>33</v>
      </c>
      <c r="B23" s="100"/>
      <c r="C23" s="3"/>
      <c r="D23" s="60"/>
    </row>
    <row r="24" spans="1:10">
      <c r="A24" s="66" t="s">
        <v>3</v>
      </c>
      <c r="B24" s="2"/>
      <c r="C24" s="3"/>
      <c r="D24" s="60"/>
    </row>
    <row r="25" spans="1:10">
      <c r="A25" s="66" t="s">
        <v>9</v>
      </c>
      <c r="B25" s="2"/>
      <c r="C25" s="3"/>
      <c r="D25" s="60"/>
    </row>
    <row r="26" spans="1:10">
      <c r="A26" s="66" t="s">
        <v>28</v>
      </c>
      <c r="B26" s="2"/>
      <c r="C26" s="3"/>
      <c r="D26" s="60"/>
    </row>
    <row r="27" spans="1:10">
      <c r="A27" s="66" t="s">
        <v>32</v>
      </c>
      <c r="B27" s="2"/>
      <c r="C27" s="3"/>
      <c r="D27" s="60"/>
    </row>
    <row r="28" spans="1:10">
      <c r="A28" s="101" t="s">
        <v>8</v>
      </c>
      <c r="B28" s="102"/>
      <c r="C28" s="102"/>
      <c r="D28" s="103"/>
    </row>
    <row r="29" spans="1:10">
      <c r="A29" s="68" t="s">
        <v>5</v>
      </c>
      <c r="B29" s="2">
        <f>SUM(B9:B27)</f>
        <v>0</v>
      </c>
      <c r="C29" s="3"/>
      <c r="D29" s="65"/>
    </row>
    <row r="30" spans="1:10">
      <c r="A30" s="69"/>
      <c r="B30" s="10"/>
      <c r="C30" s="3"/>
      <c r="D30" s="70"/>
    </row>
    <row r="31" spans="1:10">
      <c r="A31" s="119" t="s">
        <v>56</v>
      </c>
      <c r="B31" s="120"/>
      <c r="C31" s="120"/>
      <c r="D31" s="121"/>
      <c r="G31" s="105"/>
      <c r="H31" s="105"/>
      <c r="I31" s="105"/>
      <c r="J31" s="105"/>
    </row>
    <row r="32" spans="1:10">
      <c r="A32" s="122" t="s">
        <v>15</v>
      </c>
      <c r="B32" s="123"/>
      <c r="C32" s="123"/>
      <c r="D32" s="124"/>
    </row>
    <row r="33" spans="1:4" ht="27.75" customHeight="1">
      <c r="A33" s="125" t="s">
        <v>34</v>
      </c>
      <c r="B33" s="123"/>
      <c r="C33" s="123"/>
      <c r="D33" s="124"/>
    </row>
    <row r="34" spans="1:4">
      <c r="A34" s="116"/>
      <c r="B34" s="117"/>
      <c r="C34" s="117"/>
      <c r="D34" s="118"/>
    </row>
    <row r="35" spans="1:4" ht="25.5">
      <c r="A35" s="71" t="s">
        <v>36</v>
      </c>
      <c r="B35" s="50" t="s">
        <v>37</v>
      </c>
      <c r="C35" s="110" t="s">
        <v>38</v>
      </c>
      <c r="D35" s="111"/>
    </row>
    <row r="36" spans="1:4">
      <c r="A36" s="106" t="s">
        <v>39</v>
      </c>
      <c r="B36" s="108"/>
      <c r="C36" s="112" t="s">
        <v>40</v>
      </c>
      <c r="D36" s="113"/>
    </row>
    <row r="37" spans="1:4">
      <c r="A37" s="106"/>
      <c r="B37" s="108"/>
      <c r="C37" s="112"/>
      <c r="D37" s="113"/>
    </row>
    <row r="38" spans="1:4">
      <c r="A38" s="106"/>
      <c r="B38" s="108"/>
      <c r="C38" s="112"/>
      <c r="D38" s="113"/>
    </row>
    <row r="39" spans="1:4" ht="15.75" thickBot="1">
      <c r="A39" s="107"/>
      <c r="B39" s="109"/>
      <c r="C39" s="114"/>
      <c r="D39" s="115"/>
    </row>
    <row r="40" spans="1:4">
      <c r="A40" s="38"/>
      <c r="B40" s="37"/>
      <c r="C40" s="39"/>
    </row>
  </sheetData>
  <mergeCells count="16">
    <mergeCell ref="G31:J31"/>
    <mergeCell ref="A36:A39"/>
    <mergeCell ref="B36:B39"/>
    <mergeCell ref="C35:D35"/>
    <mergeCell ref="C36:D39"/>
    <mergeCell ref="A34:D34"/>
    <mergeCell ref="A31:D31"/>
    <mergeCell ref="A32:D32"/>
    <mergeCell ref="A33:D33"/>
    <mergeCell ref="A23:B23"/>
    <mergeCell ref="A28:D28"/>
    <mergeCell ref="A17:B17"/>
    <mergeCell ref="A20:B20"/>
    <mergeCell ref="A10:D10"/>
    <mergeCell ref="A11:B11"/>
    <mergeCell ref="A14:B14"/>
  </mergeCells>
  <pageMargins left="0.7" right="0.7" top="0.75" bottom="0.75" header="0.3" footer="0.3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topLeftCell="A31" workbookViewId="0">
      <selection activeCell="N52" sqref="N52"/>
    </sheetView>
  </sheetViews>
  <sheetFormatPr defaultColWidth="8.85546875" defaultRowHeight="15"/>
  <cols>
    <col min="1" max="1" width="23.85546875" style="12" customWidth="1"/>
    <col min="2" max="2" width="17.7109375" style="12" bestFit="1" customWidth="1"/>
    <col min="3" max="4" width="25.7109375" style="12" customWidth="1"/>
    <col min="5" max="5" width="15.28515625" style="12" customWidth="1"/>
    <col min="6" max="6" width="13.42578125" style="12" bestFit="1" customWidth="1"/>
    <col min="7" max="7" width="4.28515625" style="12" customWidth="1"/>
    <col min="8" max="16384" width="8.85546875" style="12"/>
  </cols>
  <sheetData>
    <row r="1" spans="1:7" ht="19.5">
      <c r="A1" s="54" t="s">
        <v>41</v>
      </c>
      <c r="B1" s="55"/>
      <c r="C1" s="55"/>
      <c r="D1" s="72"/>
      <c r="E1" s="72"/>
      <c r="F1" s="72"/>
      <c r="G1" s="73"/>
    </row>
    <row r="2" spans="1:7" ht="15.75">
      <c r="A2" s="57" t="s">
        <v>35</v>
      </c>
      <c r="B2" s="7"/>
      <c r="C2" s="7"/>
      <c r="D2" s="40"/>
      <c r="E2" s="40"/>
      <c r="F2" s="40"/>
      <c r="G2" s="67"/>
    </row>
    <row r="3" spans="1:7" ht="15.75">
      <c r="A3" s="57" t="s">
        <v>31</v>
      </c>
      <c r="B3" s="7"/>
      <c r="C3" s="7"/>
      <c r="D3" s="40"/>
      <c r="E3" s="41"/>
      <c r="F3" s="40"/>
      <c r="G3" s="67"/>
    </row>
    <row r="4" spans="1:7">
      <c r="A4" s="59"/>
      <c r="B4" s="4"/>
      <c r="C4" s="4"/>
      <c r="D4" s="41" t="s">
        <v>57</v>
      </c>
      <c r="E4" s="4"/>
      <c r="F4" s="40"/>
      <c r="G4" s="67"/>
    </row>
    <row r="5" spans="1:7">
      <c r="A5" s="74"/>
      <c r="B5" s="11" t="s">
        <v>6</v>
      </c>
      <c r="C5" s="5"/>
      <c r="D5" s="5"/>
      <c r="E5" s="4"/>
      <c r="F5" s="40"/>
      <c r="G5" s="67"/>
    </row>
    <row r="6" spans="1:7">
      <c r="A6" s="74"/>
      <c r="B6" s="13"/>
      <c r="C6" s="14"/>
      <c r="D6" s="15"/>
      <c r="E6" s="4"/>
      <c r="F6" s="40"/>
      <c r="G6" s="67"/>
    </row>
    <row r="7" spans="1:7">
      <c r="A7" s="59"/>
      <c r="B7" s="4"/>
      <c r="C7" s="5"/>
      <c r="D7" s="5"/>
      <c r="E7" s="4"/>
      <c r="F7" s="40"/>
      <c r="G7" s="67"/>
    </row>
    <row r="8" spans="1:7">
      <c r="A8" s="64" t="s">
        <v>17</v>
      </c>
      <c r="B8" s="9" t="s">
        <v>18</v>
      </c>
      <c r="C8" s="16" t="s">
        <v>19</v>
      </c>
      <c r="D8" s="8" t="s">
        <v>20</v>
      </c>
      <c r="E8" s="9" t="s">
        <v>21</v>
      </c>
      <c r="F8" s="17" t="s">
        <v>22</v>
      </c>
      <c r="G8" s="75"/>
    </row>
    <row r="9" spans="1:7">
      <c r="A9" s="76" t="s">
        <v>23</v>
      </c>
      <c r="B9" s="18"/>
      <c r="C9" s="16"/>
      <c r="D9" s="8"/>
      <c r="E9" s="19" t="s">
        <v>24</v>
      </c>
      <c r="F9" s="20"/>
      <c r="G9" s="77"/>
    </row>
    <row r="10" spans="1:7">
      <c r="A10" s="78" t="s">
        <v>2</v>
      </c>
      <c r="B10" s="21"/>
      <c r="C10" s="22"/>
      <c r="D10" s="23"/>
      <c r="E10" s="24"/>
      <c r="F10" s="25"/>
      <c r="G10" s="77"/>
    </row>
    <row r="11" spans="1:7">
      <c r="A11" s="101" t="s">
        <v>4</v>
      </c>
      <c r="B11" s="102"/>
      <c r="C11" s="102"/>
      <c r="D11" s="102"/>
      <c r="E11" s="102"/>
      <c r="F11" s="126"/>
      <c r="G11" s="75"/>
    </row>
    <row r="12" spans="1:7">
      <c r="A12" s="79" t="s">
        <v>42</v>
      </c>
      <c r="B12" s="26"/>
      <c r="C12" s="26"/>
      <c r="D12" s="26"/>
      <c r="E12" s="26"/>
      <c r="F12" s="27"/>
      <c r="G12" s="75"/>
    </row>
    <row r="13" spans="1:7">
      <c r="A13" s="66" t="s">
        <v>25</v>
      </c>
      <c r="B13" s="46"/>
      <c r="C13" s="22"/>
      <c r="D13" s="47"/>
      <c r="E13" s="93"/>
      <c r="F13" s="22"/>
      <c r="G13" s="75"/>
    </row>
    <row r="14" spans="1:7">
      <c r="A14" s="66" t="s">
        <v>25</v>
      </c>
      <c r="B14" s="46"/>
      <c r="C14" s="22"/>
      <c r="D14" s="47"/>
      <c r="E14" s="93"/>
      <c r="F14" s="22"/>
      <c r="G14" s="75"/>
    </row>
    <row r="15" spans="1:7">
      <c r="A15" s="66" t="s">
        <v>25</v>
      </c>
      <c r="B15" s="46"/>
      <c r="C15" s="22"/>
      <c r="D15" s="47"/>
      <c r="E15" s="93"/>
      <c r="F15" s="22"/>
      <c r="G15" s="75"/>
    </row>
    <row r="16" spans="1:7">
      <c r="A16" s="66" t="s">
        <v>25</v>
      </c>
      <c r="B16" s="46"/>
      <c r="C16" s="22"/>
      <c r="D16" s="47"/>
      <c r="E16" s="93"/>
      <c r="F16" s="22"/>
      <c r="G16" s="75"/>
    </row>
    <row r="17" spans="1:7">
      <c r="A17" s="66" t="s">
        <v>25</v>
      </c>
      <c r="B17" s="46"/>
      <c r="C17" s="22"/>
      <c r="D17" s="47"/>
      <c r="E17" s="93"/>
      <c r="F17" s="22"/>
      <c r="G17" s="75"/>
    </row>
    <row r="18" spans="1:7" ht="15" customHeight="1">
      <c r="A18" s="66" t="s">
        <v>25</v>
      </c>
      <c r="B18" s="46"/>
      <c r="C18" s="22"/>
      <c r="D18" s="47"/>
      <c r="E18" s="93"/>
      <c r="F18" s="22"/>
      <c r="G18" s="75"/>
    </row>
    <row r="19" spans="1:7">
      <c r="A19" s="66" t="s">
        <v>25</v>
      </c>
      <c r="B19" s="46"/>
      <c r="C19" s="22"/>
      <c r="D19" s="47"/>
      <c r="E19" s="93"/>
      <c r="F19" s="22"/>
      <c r="G19" s="75"/>
    </row>
    <row r="20" spans="1:7">
      <c r="A20" s="66" t="s">
        <v>25</v>
      </c>
      <c r="B20" s="46"/>
      <c r="C20" s="22"/>
      <c r="D20" s="47"/>
      <c r="E20" s="93"/>
      <c r="F20" s="22"/>
      <c r="G20" s="75"/>
    </row>
    <row r="21" spans="1:7">
      <c r="A21" s="131" t="s">
        <v>43</v>
      </c>
      <c r="B21" s="132"/>
      <c r="C21" s="132"/>
      <c r="D21" s="132"/>
      <c r="E21" s="132"/>
      <c r="F21" s="133"/>
      <c r="G21" s="75"/>
    </row>
    <row r="22" spans="1:7">
      <c r="A22" s="66" t="s">
        <v>25</v>
      </c>
      <c r="B22" s="46"/>
      <c r="C22" s="22"/>
      <c r="D22" s="47"/>
      <c r="E22" s="93"/>
      <c r="F22" s="22"/>
      <c r="G22" s="75"/>
    </row>
    <row r="23" spans="1:7">
      <c r="A23" s="66" t="s">
        <v>25</v>
      </c>
      <c r="B23" s="46"/>
      <c r="C23" s="22"/>
      <c r="D23" s="47"/>
      <c r="E23" s="93"/>
      <c r="F23" s="22"/>
      <c r="G23" s="75"/>
    </row>
    <row r="24" spans="1:7">
      <c r="A24" s="66" t="s">
        <v>25</v>
      </c>
      <c r="B24" s="46"/>
      <c r="C24" s="22"/>
      <c r="D24" s="47"/>
      <c r="E24" s="93"/>
      <c r="F24" s="22"/>
      <c r="G24" s="75"/>
    </row>
    <row r="25" spans="1:7">
      <c r="A25" s="66" t="s">
        <v>25</v>
      </c>
      <c r="B25" s="46"/>
      <c r="C25" s="22"/>
      <c r="D25" s="47"/>
      <c r="E25" s="93"/>
      <c r="F25" s="22"/>
      <c r="G25" s="75"/>
    </row>
    <row r="26" spans="1:7">
      <c r="A26" s="66" t="s">
        <v>25</v>
      </c>
      <c r="B26" s="46"/>
      <c r="C26" s="22"/>
      <c r="D26" s="47"/>
      <c r="E26" s="93"/>
      <c r="F26" s="22"/>
      <c r="G26" s="75"/>
    </row>
    <row r="27" spans="1:7">
      <c r="A27" s="66" t="s">
        <v>25</v>
      </c>
      <c r="B27" s="46"/>
      <c r="C27" s="22"/>
      <c r="D27" s="47"/>
      <c r="E27" s="93"/>
      <c r="F27" s="22"/>
      <c r="G27" s="75"/>
    </row>
    <row r="28" spans="1:7">
      <c r="A28" s="66" t="s">
        <v>25</v>
      </c>
      <c r="B28" s="46"/>
      <c r="C28" s="22"/>
      <c r="D28" s="47"/>
      <c r="E28" s="93"/>
      <c r="F28" s="22"/>
      <c r="G28" s="75"/>
    </row>
    <row r="29" spans="1:7">
      <c r="A29" s="66" t="s">
        <v>25</v>
      </c>
      <c r="B29" s="46"/>
      <c r="C29" s="22"/>
      <c r="D29" s="47"/>
      <c r="E29" s="94"/>
      <c r="F29" s="22"/>
      <c r="G29" s="75"/>
    </row>
    <row r="30" spans="1:7">
      <c r="A30" s="99" t="s">
        <v>44</v>
      </c>
      <c r="B30" s="134"/>
      <c r="C30" s="134"/>
      <c r="D30" s="134"/>
      <c r="E30" s="134"/>
      <c r="F30" s="134"/>
      <c r="G30" s="75"/>
    </row>
    <row r="31" spans="1:7">
      <c r="A31" s="66" t="s">
        <v>25</v>
      </c>
      <c r="B31" s="46"/>
      <c r="C31" s="22"/>
      <c r="D31" s="47"/>
      <c r="E31" s="95"/>
      <c r="F31" s="29"/>
      <c r="G31" s="75"/>
    </row>
    <row r="32" spans="1:7">
      <c r="A32" s="66" t="s">
        <v>25</v>
      </c>
      <c r="B32" s="46"/>
      <c r="C32" s="22"/>
      <c r="D32" s="47"/>
      <c r="E32" s="96"/>
      <c r="F32" s="30"/>
      <c r="G32" s="75"/>
    </row>
    <row r="33" spans="1:7">
      <c r="A33" s="66" t="s">
        <v>25</v>
      </c>
      <c r="B33" s="46"/>
      <c r="C33" s="22"/>
      <c r="D33" s="47"/>
      <c r="E33" s="97"/>
      <c r="F33" s="31"/>
      <c r="G33" s="75"/>
    </row>
    <row r="34" spans="1:7">
      <c r="A34" s="66" t="s">
        <v>25</v>
      </c>
      <c r="B34" s="46"/>
      <c r="C34" s="22"/>
      <c r="D34" s="47"/>
      <c r="E34" s="95"/>
      <c r="F34" s="29"/>
      <c r="G34" s="75"/>
    </row>
    <row r="35" spans="1:7">
      <c r="A35" s="66" t="s">
        <v>25</v>
      </c>
      <c r="B35" s="46"/>
      <c r="C35" s="22"/>
      <c r="D35" s="47"/>
      <c r="E35" s="95"/>
      <c r="F35" s="29"/>
      <c r="G35" s="75"/>
    </row>
    <row r="36" spans="1:7">
      <c r="A36" s="66" t="s">
        <v>25</v>
      </c>
      <c r="B36" s="46"/>
      <c r="C36" s="22"/>
      <c r="D36" s="47"/>
      <c r="E36" s="96"/>
      <c r="F36" s="30"/>
      <c r="G36" s="75"/>
    </row>
    <row r="37" spans="1:7">
      <c r="A37" s="66" t="s">
        <v>25</v>
      </c>
      <c r="B37" s="46"/>
      <c r="C37" s="22"/>
      <c r="D37" s="47"/>
      <c r="E37" s="95"/>
      <c r="F37" s="29"/>
      <c r="G37" s="75"/>
    </row>
    <row r="38" spans="1:7">
      <c r="A38" s="66" t="s">
        <v>25</v>
      </c>
      <c r="B38" s="46"/>
      <c r="C38" s="22"/>
      <c r="D38" s="47"/>
      <c r="E38" s="96"/>
      <c r="F38" s="30"/>
      <c r="G38" s="75"/>
    </row>
    <row r="39" spans="1:7" customFormat="1">
      <c r="A39" s="127" t="s">
        <v>45</v>
      </c>
      <c r="B39" s="128"/>
      <c r="C39" s="128"/>
      <c r="D39" s="128"/>
      <c r="E39" s="128"/>
      <c r="F39" s="128"/>
      <c r="G39" s="75"/>
    </row>
    <row r="40" spans="1:7" customFormat="1">
      <c r="A40" s="66" t="s">
        <v>26</v>
      </c>
      <c r="B40" s="48"/>
      <c r="C40" s="49"/>
      <c r="D40" s="49"/>
      <c r="E40" s="43"/>
      <c r="F40" s="43"/>
      <c r="G40" s="75"/>
    </row>
    <row r="41" spans="1:7" customFormat="1">
      <c r="A41" s="66" t="s">
        <v>26</v>
      </c>
      <c r="B41" s="48"/>
      <c r="C41" s="49"/>
      <c r="D41" s="49"/>
      <c r="E41" s="43"/>
      <c r="F41" s="43"/>
      <c r="G41" s="75"/>
    </row>
    <row r="42" spans="1:7" customFormat="1">
      <c r="A42" s="66" t="s">
        <v>26</v>
      </c>
      <c r="B42" s="48"/>
      <c r="C42" s="49"/>
      <c r="D42" s="49"/>
      <c r="E42" s="43"/>
      <c r="F42" s="43"/>
      <c r="G42" s="75"/>
    </row>
    <row r="43" spans="1:7" customFormat="1">
      <c r="A43" s="66" t="s">
        <v>27</v>
      </c>
      <c r="B43" s="48"/>
      <c r="C43" s="49"/>
      <c r="D43" s="49"/>
      <c r="E43" s="43"/>
      <c r="F43" s="43"/>
      <c r="G43" s="75"/>
    </row>
    <row r="44" spans="1:7" customFormat="1">
      <c r="A44" s="66" t="s">
        <v>27</v>
      </c>
      <c r="B44" s="48"/>
      <c r="C44" s="49"/>
      <c r="D44" s="49"/>
      <c r="E44" s="43"/>
      <c r="F44" s="43"/>
      <c r="G44" s="75"/>
    </row>
    <row r="45" spans="1:7" customFormat="1">
      <c r="A45" s="66" t="s">
        <v>28</v>
      </c>
      <c r="B45" s="48"/>
      <c r="C45" s="49"/>
      <c r="D45" s="49"/>
      <c r="E45" s="43"/>
      <c r="F45" s="43"/>
      <c r="G45" s="75"/>
    </row>
    <row r="46" spans="1:7" customFormat="1">
      <c r="A46" s="66" t="s">
        <v>46</v>
      </c>
      <c r="B46" s="48"/>
      <c r="C46" s="49"/>
      <c r="D46" s="49"/>
      <c r="E46" s="43"/>
      <c r="F46" s="43"/>
      <c r="G46" s="75"/>
    </row>
    <row r="47" spans="1:7">
      <c r="A47" s="80"/>
      <c r="B47" s="32"/>
      <c r="C47" s="33"/>
      <c r="D47" s="34"/>
      <c r="E47" s="35"/>
      <c r="F47" s="36"/>
      <c r="G47" s="75"/>
    </row>
    <row r="48" spans="1:7">
      <c r="A48" s="81" t="s">
        <v>29</v>
      </c>
      <c r="B48" s="51"/>
      <c r="C48" s="52">
        <f>COUNTA(C10:C46)</f>
        <v>0</v>
      </c>
      <c r="D48" s="53">
        <f>C48*140</f>
        <v>0</v>
      </c>
      <c r="E48" s="98" t="s">
        <v>55</v>
      </c>
      <c r="F48" s="28"/>
      <c r="G48" s="77"/>
    </row>
    <row r="49" spans="1:7" ht="15" customHeight="1">
      <c r="A49" s="71" t="s">
        <v>36</v>
      </c>
      <c r="B49" s="50" t="s">
        <v>37</v>
      </c>
      <c r="C49" s="144" t="s">
        <v>38</v>
      </c>
      <c r="D49" s="145"/>
      <c r="E49" s="145"/>
      <c r="F49" s="146"/>
      <c r="G49" s="75"/>
    </row>
    <row r="50" spans="1:7" ht="15" customHeight="1">
      <c r="A50" s="135" t="s">
        <v>39</v>
      </c>
      <c r="B50" s="138"/>
      <c r="C50" s="141" t="s">
        <v>40</v>
      </c>
      <c r="D50" s="141"/>
      <c r="E50" s="141"/>
      <c r="F50" s="141"/>
      <c r="G50" s="75"/>
    </row>
    <row r="51" spans="1:7">
      <c r="A51" s="136"/>
      <c r="B51" s="139"/>
      <c r="C51" s="142"/>
      <c r="D51" s="142"/>
      <c r="E51" s="142"/>
      <c r="F51" s="142"/>
      <c r="G51" s="75"/>
    </row>
    <row r="52" spans="1:7">
      <c r="A52" s="136"/>
      <c r="B52" s="139"/>
      <c r="C52" s="142"/>
      <c r="D52" s="142"/>
      <c r="E52" s="142"/>
      <c r="F52" s="142"/>
      <c r="G52" s="75"/>
    </row>
    <row r="53" spans="1:7">
      <c r="A53" s="136"/>
      <c r="B53" s="139"/>
      <c r="C53" s="142"/>
      <c r="D53" s="142"/>
      <c r="E53" s="142"/>
      <c r="F53" s="142"/>
      <c r="G53" s="75"/>
    </row>
    <row r="54" spans="1:7">
      <c r="A54" s="137"/>
      <c r="B54" s="140"/>
      <c r="C54" s="143"/>
      <c r="D54" s="143"/>
      <c r="E54" s="143"/>
      <c r="F54" s="143"/>
      <c r="G54" s="75"/>
    </row>
    <row r="55" spans="1:7">
      <c r="A55" s="119" t="s">
        <v>58</v>
      </c>
      <c r="B55" s="120"/>
      <c r="C55" s="120"/>
      <c r="D55" s="120"/>
      <c r="E55" s="120"/>
      <c r="F55" s="120"/>
      <c r="G55" s="75"/>
    </row>
    <row r="56" spans="1:7">
      <c r="A56" s="82" t="s">
        <v>16</v>
      </c>
      <c r="B56" s="83"/>
      <c r="C56" s="83"/>
      <c r="D56" s="83"/>
      <c r="E56" s="83"/>
      <c r="F56" s="83"/>
      <c r="G56" s="84"/>
    </row>
    <row r="57" spans="1:7">
      <c r="A57" s="82" t="s">
        <v>30</v>
      </c>
      <c r="B57" s="83"/>
      <c r="C57" s="83"/>
      <c r="D57" s="83"/>
      <c r="E57" s="83"/>
      <c r="F57" s="83"/>
      <c r="G57" s="84"/>
    </row>
    <row r="58" spans="1:7">
      <c r="A58" s="85" t="s">
        <v>47</v>
      </c>
      <c r="B58" s="86"/>
      <c r="C58" s="86"/>
      <c r="D58" s="86"/>
      <c r="E58" s="86"/>
      <c r="F58" s="87"/>
      <c r="G58" s="84"/>
    </row>
    <row r="59" spans="1:7">
      <c r="A59" s="88" t="s">
        <v>48</v>
      </c>
      <c r="B59" s="42"/>
      <c r="C59" s="42"/>
      <c r="D59" s="42"/>
      <c r="E59" s="42"/>
      <c r="G59" s="84"/>
    </row>
    <row r="60" spans="1:7">
      <c r="A60" s="88" t="s">
        <v>49</v>
      </c>
      <c r="B60" s="42"/>
      <c r="C60" s="42"/>
      <c r="D60" s="42"/>
      <c r="E60" s="42"/>
      <c r="G60" s="75"/>
    </row>
    <row r="61" spans="1:7">
      <c r="A61" s="88" t="s">
        <v>50</v>
      </c>
      <c r="B61" s="42"/>
      <c r="C61" s="42"/>
      <c r="D61" s="42"/>
      <c r="E61" s="42"/>
      <c r="G61" s="75"/>
    </row>
    <row r="62" spans="1:7">
      <c r="A62" s="89" t="s">
        <v>51</v>
      </c>
      <c r="B62" s="44"/>
      <c r="C62" s="44"/>
      <c r="D62" s="44"/>
      <c r="E62" s="44"/>
      <c r="F62" s="45"/>
      <c r="G62" s="75"/>
    </row>
    <row r="63" spans="1:7">
      <c r="A63" s="129" t="s">
        <v>52</v>
      </c>
      <c r="B63" s="130"/>
      <c r="C63" s="130"/>
      <c r="D63" s="130"/>
      <c r="E63" s="130"/>
      <c r="F63" s="130"/>
      <c r="G63" s="75"/>
    </row>
    <row r="64" spans="1:7">
      <c r="A64" s="88" t="s">
        <v>53</v>
      </c>
      <c r="B64" s="42"/>
      <c r="C64" s="42"/>
      <c r="D64" s="42"/>
      <c r="E64" s="42"/>
      <c r="G64" s="75"/>
    </row>
    <row r="65" spans="1:7" ht="15.75" thickBot="1">
      <c r="A65" s="90"/>
      <c r="B65" s="91"/>
      <c r="C65" s="91"/>
      <c r="D65" s="91"/>
      <c r="E65" s="91"/>
      <c r="F65" s="91"/>
      <c r="G65" s="92"/>
    </row>
  </sheetData>
  <mergeCells count="10">
    <mergeCell ref="A11:F11"/>
    <mergeCell ref="A39:F39"/>
    <mergeCell ref="A63:F63"/>
    <mergeCell ref="A55:F55"/>
    <mergeCell ref="A21:F21"/>
    <mergeCell ref="A30:F30"/>
    <mergeCell ref="A50:A54"/>
    <mergeCell ref="B50:B54"/>
    <mergeCell ref="C50:F54"/>
    <mergeCell ref="C49:F49"/>
  </mergeCells>
  <dataValidations count="3">
    <dataValidation type="list" allowBlank="1" showInputMessage="1" showErrorMessage="1" sqref="B13:B20">
      <formula1>"Men TRI, Men TRS, Men Both, Women TRI, Women TRS, Women Both"</formula1>
    </dataValidation>
    <dataValidation type="list" allowBlank="1" showInputMessage="1" showErrorMessage="1" sqref="B22:B29 B31:B38">
      <formula1>"Men, Women"</formula1>
    </dataValidation>
    <dataValidation type="list" allowBlank="1" showInputMessage="1" showErrorMessage="1" sqref="E58:E62 E64">
      <formula1>"Junior, Senior"</formula1>
    </dataValidation>
  </dataValidations>
  <pageMargins left="0.25" right="0.25" top="0.75" bottom="0.75" header="0.3" footer="0.3"/>
  <pageSetup orientation="landscape" r:id="rId1"/>
  <ignoredErrors>
    <ignoredError sqref="C48:D48" unlocked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Definitive registration</vt:lpstr>
      <vt:lpstr>Nominative Form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Lewis</dc:creator>
  <cp:lastModifiedBy>Marieve Millaire</cp:lastModifiedBy>
  <cp:lastPrinted>2015-03-23T16:08:16Z</cp:lastPrinted>
  <dcterms:created xsi:type="dcterms:W3CDTF">2013-12-19T22:54:07Z</dcterms:created>
  <dcterms:modified xsi:type="dcterms:W3CDTF">2015-03-23T16:14:36Z</dcterms:modified>
</cp:coreProperties>
</file>